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949"/>
  </bookViews>
  <sheets>
    <sheet name="TVPaga-Minorista-1" sheetId="1" r:id="rId1"/>
  </sheets>
  <externalReferences>
    <externalReference r:id="rId2"/>
    <externalReference r:id="rId3"/>
  </externalReferences>
  <definedNames>
    <definedName name="_xlnm.Print_Area" localSheetId="0">'TVPaga-Minorista-1'!$A$1:$N$97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Ingreso">#REF!</definedName>
    <definedName name="newE1s">#REF!</definedName>
    <definedName name="Rango">#REF!</definedName>
    <definedName name="RANGO_SI2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J15" i="1" l="1"/>
  <c r="H15" i="1"/>
  <c r="F15" i="1"/>
</calcChain>
</file>

<file path=xl/sharedStrings.xml><?xml version="1.0" encoding="utf-8"?>
<sst xmlns="http://schemas.openxmlformats.org/spreadsheetml/2006/main" count="21" uniqueCount="17">
  <si>
    <t>Provincia</t>
  </si>
  <si>
    <t>Distrito</t>
  </si>
  <si>
    <t>Año:</t>
  </si>
  <si>
    <t>Trimestre:</t>
  </si>
  <si>
    <t>Elija el trimestre a reportar</t>
  </si>
  <si>
    <t>Elija el año del reporte</t>
  </si>
  <si>
    <t>B. SERVICIOS MINORISTAS</t>
  </si>
  <si>
    <t>Comentarios a completar por la empresa operadora</t>
  </si>
  <si>
    <t>B.VI. TELEVISION DE PAGA</t>
  </si>
  <si>
    <t>(2/) Se entiende por TV de paga digital, aquel servicio de TV de paga que brinda el canal de retorno (interactividad) entre el usuario y el proveedor.</t>
  </si>
  <si>
    <t>1. Conexiones de TV de Paga digital y número de altas (1/)</t>
  </si>
  <si>
    <t>Departamento</t>
  </si>
  <si>
    <t>(3/) Los nombres del departamento, provincia y distrito, así como el código de ubigeo, deben corresponder estrictamente con el Directorio Institucional de Centros Poblados del OSIPTEL.</t>
  </si>
  <si>
    <t>Código de Ubigeo</t>
  </si>
  <si>
    <t>(1/) Señalar el departamento, provincia y distrito que corresponda e insertar filas dentro del cuadro de acuerdo al número de distritos donde la empresa operadora brinda el servicio.</t>
  </si>
  <si>
    <t>Número de Conexiones en Servicio que cuentan con el servicio de TV de paga digital provisto mediante cable y no de forma satelital (2/)</t>
  </si>
  <si>
    <t>Número de Altas en conexiones durante el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</si>
</sst>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8"/>
      <color indexed="62"/>
      <name val="Arial"/>
      <family val="2"/>
    </font>
    <font>
      <b/>
      <sz val="8"/>
      <color rgb="FFFF0000"/>
      <name val="Arial"/>
      <family val="2"/>
    </font>
    <font>
      <sz val="8"/>
      <color theme="0" tint="-0.34998626667073579"/>
      <name val="Arial"/>
      <family val="2"/>
    </font>
    <font>
      <b/>
      <sz val="8"/>
      <color indexed="62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75">
    <xf numFmtId="0" fontId="0" fillId="0" borderId="0" xfId="0"/>
    <xf numFmtId="0" fontId="3" fillId="0" borderId="0" xfId="1" applyFont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</xf>
    <xf numFmtId="0" fontId="3" fillId="0" borderId="0" xfId="1" applyFont="1" applyFill="1" applyAlignment="1" applyProtection="1">
      <alignment vertical="center"/>
      <protection locked="0"/>
    </xf>
    <xf numFmtId="0" fontId="3" fillId="0" borderId="4" xfId="1" applyFont="1" applyFill="1" applyBorder="1" applyAlignment="1" applyProtection="1">
      <alignment vertical="center"/>
      <protection locked="0"/>
    </xf>
    <xf numFmtId="0" fontId="3" fillId="0" borderId="4" xfId="1" applyFont="1" applyFill="1" applyBorder="1" applyAlignment="1" applyProtection="1">
      <alignment horizontal="left" vertical="center"/>
      <protection locked="0"/>
    </xf>
    <xf numFmtId="0" fontId="3" fillId="0" borderId="3" xfId="1" applyFont="1" applyFill="1" applyBorder="1" applyAlignment="1" applyProtection="1">
      <alignment vertical="center"/>
      <protection locked="0"/>
    </xf>
    <xf numFmtId="0" fontId="3" fillId="0" borderId="3" xfId="1" applyFont="1" applyFill="1" applyBorder="1" applyAlignment="1" applyProtection="1">
      <alignment horizontal="left" vertical="center"/>
      <protection locked="0"/>
    </xf>
    <xf numFmtId="0" fontId="3" fillId="0" borderId="5" xfId="1" applyFont="1" applyBorder="1" applyAlignment="1" applyProtection="1">
      <alignment vertical="center"/>
      <protection locked="0"/>
    </xf>
    <xf numFmtId="0" fontId="3" fillId="0" borderId="5" xfId="1" applyFont="1" applyFill="1" applyBorder="1" applyAlignment="1" applyProtection="1">
      <alignment horizontal="left" vertical="center"/>
      <protection locked="0"/>
    </xf>
    <xf numFmtId="49" fontId="23" fillId="0" borderId="0" xfId="1" applyNumberFormat="1" applyFont="1" applyFill="1" applyBorder="1" applyAlignment="1" applyProtection="1">
      <alignment vertical="center"/>
    </xf>
    <xf numFmtId="0" fontId="20" fillId="0" borderId="0" xfId="1" applyFont="1" applyFill="1" applyProtection="1"/>
    <xf numFmtId="0" fontId="3" fillId="0" borderId="9" xfId="1" applyFont="1" applyFill="1" applyBorder="1" applyAlignment="1" applyProtection="1">
      <alignment vertical="center"/>
      <protection locked="0"/>
    </xf>
    <xf numFmtId="0" fontId="3" fillId="0" borderId="9" xfId="1" applyFont="1" applyFill="1" applyBorder="1" applyAlignment="1" applyProtection="1">
      <alignment horizontal="left" vertical="center"/>
      <protection locked="0"/>
    </xf>
    <xf numFmtId="0" fontId="3" fillId="0" borderId="0" xfId="1" applyFont="1" applyProtection="1"/>
    <xf numFmtId="0" fontId="24" fillId="0" borderId="0" xfId="1" applyFont="1" applyFill="1" applyAlignment="1" applyProtection="1">
      <alignment horizontal="center" vertical="center"/>
    </xf>
    <xf numFmtId="0" fontId="20" fillId="0" borderId="0" xfId="1" applyFont="1" applyProtection="1"/>
    <xf numFmtId="0" fontId="27" fillId="0" borderId="0" xfId="1" applyFont="1" applyFill="1" applyProtection="1"/>
    <xf numFmtId="0" fontId="21" fillId="0" borderId="0" xfId="1" applyFont="1" applyFill="1" applyProtection="1"/>
    <xf numFmtId="0" fontId="20" fillId="0" borderId="0" xfId="1" applyFont="1" applyAlignment="1" applyProtection="1">
      <alignment horizontal="center"/>
    </xf>
    <xf numFmtId="0" fontId="3" fillId="0" borderId="0" xfId="1" applyFont="1" applyFill="1" applyProtection="1"/>
    <xf numFmtId="0" fontId="25" fillId="0" borderId="0" xfId="1" applyFont="1" applyAlignment="1" applyProtection="1">
      <alignment vertical="center"/>
    </xf>
    <xf numFmtId="0" fontId="20" fillId="0" borderId="0" xfId="1" applyFont="1" applyFill="1" applyAlignment="1" applyProtection="1">
      <alignment horizontal="right" vertical="center"/>
    </xf>
    <xf numFmtId="0" fontId="26" fillId="0" borderId="0" xfId="1" applyFont="1" applyFill="1" applyAlignment="1" applyProtection="1">
      <alignment horizontal="center" vertical="center"/>
    </xf>
    <xf numFmtId="0" fontId="22" fillId="0" borderId="0" xfId="1" applyFont="1" applyFill="1" applyAlignment="1" applyProtection="1">
      <alignment horizontal="right" vertical="center"/>
    </xf>
    <xf numFmtId="0" fontId="26" fillId="0" borderId="0" xfId="1" applyFont="1" applyFill="1" applyBorder="1" applyAlignment="1" applyProtection="1">
      <alignment horizontal="center" vertical="center"/>
    </xf>
    <xf numFmtId="0" fontId="25" fillId="0" borderId="0" xfId="1" applyFont="1" applyFill="1" applyBorder="1" applyAlignment="1" applyProtection="1">
      <alignment horizontal="center" vertical="center"/>
    </xf>
    <xf numFmtId="0" fontId="21" fillId="0" borderId="0" xfId="1" applyFont="1" applyFill="1" applyAlignment="1" applyProtection="1">
      <alignment horizontal="center" vertical="center"/>
    </xf>
    <xf numFmtId="0" fontId="3" fillId="0" borderId="0" xfId="1" applyFont="1" applyAlignment="1" applyProtection="1">
      <alignment horizontal="center" vertical="center"/>
    </xf>
    <xf numFmtId="0" fontId="20" fillId="0" borderId="0" xfId="1" applyFont="1" applyBorder="1" applyAlignment="1" applyProtection="1">
      <alignment horizontal="left" vertical="center"/>
    </xf>
    <xf numFmtId="0" fontId="20" fillId="0" borderId="0" xfId="1" applyFont="1" applyBorder="1" applyAlignment="1" applyProtection="1">
      <alignment horizontal="center" vertical="center"/>
    </xf>
    <xf numFmtId="0" fontId="3" fillId="0" borderId="10" xfId="1" applyFont="1" applyFill="1" applyBorder="1" applyAlignment="1" applyProtection="1">
      <alignment vertical="center"/>
      <protection locked="0"/>
    </xf>
    <xf numFmtId="0" fontId="3" fillId="0" borderId="23" xfId="1" applyFont="1" applyFill="1" applyBorder="1" applyAlignment="1" applyProtection="1">
      <alignment vertical="center"/>
      <protection locked="0"/>
    </xf>
    <xf numFmtId="0" fontId="3" fillId="0" borderId="24" xfId="1" applyFont="1" applyFill="1" applyBorder="1" applyAlignment="1" applyProtection="1">
      <alignment horizontal="center" vertical="center" wrapText="1"/>
      <protection locked="0"/>
    </xf>
    <xf numFmtId="0" fontId="3" fillId="0" borderId="25" xfId="1" applyFont="1" applyFill="1" applyBorder="1" applyAlignment="1" applyProtection="1">
      <alignment horizontal="center" vertical="center" wrapText="1"/>
      <protection locked="0"/>
    </xf>
    <xf numFmtId="0" fontId="3" fillId="0" borderId="26" xfId="1" applyFont="1" applyFill="1" applyBorder="1" applyAlignment="1" applyProtection="1">
      <alignment vertical="center"/>
      <protection locked="0"/>
    </xf>
    <xf numFmtId="0" fontId="3" fillId="0" borderId="27" xfId="1" applyFont="1" applyFill="1" applyBorder="1" applyAlignment="1" applyProtection="1">
      <alignment horizontal="center" vertical="center" wrapText="1"/>
      <protection locked="0"/>
    </xf>
    <xf numFmtId="0" fontId="3" fillId="0" borderId="28" xfId="1" applyFont="1" applyBorder="1" applyAlignment="1" applyProtection="1">
      <alignment vertical="center"/>
      <protection locked="0"/>
    </xf>
    <xf numFmtId="0" fontId="3" fillId="0" borderId="29" xfId="1" applyFont="1" applyBorder="1" applyAlignment="1" applyProtection="1">
      <alignment horizontal="center" vertical="center"/>
      <protection locked="0"/>
    </xf>
    <xf numFmtId="0" fontId="3" fillId="0" borderId="23" xfId="1" applyFont="1" applyFill="1" applyBorder="1" applyAlignment="1" applyProtection="1">
      <alignment horizontal="center" vertical="center" wrapText="1"/>
      <protection locked="0"/>
    </xf>
    <xf numFmtId="0" fontId="3" fillId="0" borderId="10" xfId="1" applyFont="1" applyFill="1" applyBorder="1" applyAlignment="1" applyProtection="1">
      <alignment horizontal="center" vertical="center" wrapText="1"/>
      <protection locked="0"/>
    </xf>
    <xf numFmtId="0" fontId="3" fillId="0" borderId="26" xfId="1" applyFont="1" applyFill="1" applyBorder="1" applyAlignment="1" applyProtection="1">
      <alignment horizontal="center" vertical="center" wrapText="1"/>
      <protection locked="0"/>
    </xf>
    <xf numFmtId="0" fontId="3" fillId="0" borderId="28" xfId="1" applyFont="1" applyBorder="1" applyAlignment="1" applyProtection="1">
      <alignment horizontal="center" vertical="center"/>
      <protection locked="0"/>
    </xf>
    <xf numFmtId="0" fontId="28" fillId="0" borderId="0" xfId="1" applyFont="1" applyBorder="1" applyAlignment="1" applyProtection="1">
      <alignment horizontal="center" vertical="center"/>
      <protection locked="0"/>
    </xf>
    <xf numFmtId="0" fontId="3" fillId="0" borderId="31" xfId="1" applyFont="1" applyFill="1" applyBorder="1" applyAlignment="1" applyProtection="1">
      <alignment horizontal="left" vertical="center"/>
      <protection locked="0"/>
    </xf>
    <xf numFmtId="0" fontId="3" fillId="0" borderId="20" xfId="1" applyFont="1" applyFill="1" applyBorder="1" applyAlignment="1" applyProtection="1">
      <alignment horizontal="left" vertical="center"/>
      <protection locked="0"/>
    </xf>
    <xf numFmtId="0" fontId="3" fillId="0" borderId="2" xfId="1" applyFont="1" applyFill="1" applyBorder="1" applyAlignment="1" applyProtection="1">
      <alignment horizontal="left" vertical="center"/>
      <protection locked="0"/>
    </xf>
    <xf numFmtId="0" fontId="3" fillId="0" borderId="32" xfId="1" applyFont="1" applyFill="1" applyBorder="1" applyAlignment="1" applyProtection="1">
      <alignment horizontal="left" vertical="center"/>
      <protection locked="0"/>
    </xf>
    <xf numFmtId="17" fontId="20" fillId="8" borderId="6" xfId="1" applyNumberFormat="1" applyFont="1" applyFill="1" applyBorder="1" applyAlignment="1" applyProtection="1">
      <alignment horizontal="center" vertical="center" wrapText="1"/>
    </xf>
    <xf numFmtId="17" fontId="20" fillId="8" borderId="7" xfId="1" applyNumberFormat="1" applyFont="1" applyFill="1" applyBorder="1" applyAlignment="1" applyProtection="1">
      <alignment horizontal="center" vertical="center" wrapText="1"/>
    </xf>
    <xf numFmtId="17" fontId="20" fillId="8" borderId="1" xfId="1" applyNumberFormat="1" applyFont="1" applyFill="1" applyBorder="1" applyAlignment="1" applyProtection="1">
      <alignment horizontal="center" vertical="center" wrapText="1"/>
    </xf>
    <xf numFmtId="0" fontId="20" fillId="8" borderId="6" xfId="1" applyFont="1" applyFill="1" applyBorder="1" applyAlignment="1" applyProtection="1">
      <alignment horizontal="center" vertical="center" wrapText="1"/>
    </xf>
    <xf numFmtId="0" fontId="20" fillId="8" borderId="22" xfId="1" applyFont="1" applyFill="1" applyBorder="1" applyAlignment="1" applyProtection="1">
      <alignment horizontal="center" vertical="center" wrapText="1"/>
    </xf>
    <xf numFmtId="0" fontId="29" fillId="0" borderId="0" xfId="1" applyFont="1" applyFill="1" applyAlignment="1" applyProtection="1">
      <alignment vertical="center"/>
    </xf>
    <xf numFmtId="0" fontId="30" fillId="0" borderId="0" xfId="1" applyFont="1" applyAlignment="1" applyProtection="1">
      <alignment horizontal="left" vertical="center" wrapText="1"/>
    </xf>
    <xf numFmtId="0" fontId="30" fillId="0" borderId="11" xfId="1" applyFont="1" applyBorder="1" applyAlignment="1" applyProtection="1">
      <alignment horizontal="left" vertical="center" wrapText="1"/>
    </xf>
    <xf numFmtId="0" fontId="20" fillId="6" borderId="13" xfId="0" applyFont="1" applyFill="1" applyBorder="1" applyAlignment="1" applyProtection="1">
      <alignment horizontal="left" vertical="center"/>
    </xf>
    <xf numFmtId="0" fontId="20" fillId="6" borderId="2" xfId="0" applyFont="1" applyFill="1" applyBorder="1" applyAlignment="1" applyProtection="1">
      <alignment horizontal="left" vertical="center"/>
    </xf>
    <xf numFmtId="0" fontId="20" fillId="6" borderId="8" xfId="0" applyFont="1" applyFill="1" applyBorder="1" applyAlignment="1" applyProtection="1">
      <alignment horizontal="left" vertical="center"/>
    </xf>
    <xf numFmtId="0" fontId="3" fillId="7" borderId="14" xfId="0" applyFont="1" applyFill="1" applyBorder="1" applyAlignment="1" applyProtection="1">
      <alignment horizontal="left" vertical="center"/>
      <protection locked="0"/>
    </xf>
    <xf numFmtId="0" fontId="3" fillId="7" borderId="15" xfId="0" applyFont="1" applyFill="1" applyBorder="1" applyAlignment="1" applyProtection="1">
      <alignment horizontal="left" vertical="center"/>
      <protection locked="0"/>
    </xf>
    <xf numFmtId="0" fontId="3" fillId="7" borderId="16" xfId="0" applyFont="1" applyFill="1" applyBorder="1" applyAlignment="1" applyProtection="1">
      <alignment horizontal="left" vertical="center"/>
      <protection locked="0"/>
    </xf>
    <xf numFmtId="0" fontId="3" fillId="7" borderId="17" xfId="0" applyFont="1" applyFill="1" applyBorder="1" applyAlignment="1" applyProtection="1">
      <alignment horizontal="left" vertical="center"/>
      <protection locked="0"/>
    </xf>
    <xf numFmtId="0" fontId="3" fillId="7" borderId="0" xfId="0" applyFont="1" applyFill="1" applyBorder="1" applyAlignment="1" applyProtection="1">
      <alignment horizontal="left" vertical="center"/>
      <protection locked="0"/>
    </xf>
    <xf numFmtId="0" fontId="3" fillId="7" borderId="18" xfId="0" applyFont="1" applyFill="1" applyBorder="1" applyAlignment="1" applyProtection="1">
      <alignment horizontal="left" vertical="center"/>
      <protection locked="0"/>
    </xf>
    <xf numFmtId="0" fontId="3" fillId="7" borderId="19" xfId="0" applyFont="1" applyFill="1" applyBorder="1" applyAlignment="1" applyProtection="1">
      <alignment horizontal="left" vertical="center"/>
      <protection locked="0"/>
    </xf>
    <xf numFmtId="0" fontId="3" fillId="7" borderId="20" xfId="0" applyFont="1" applyFill="1" applyBorder="1" applyAlignment="1" applyProtection="1">
      <alignment horizontal="left" vertical="center"/>
      <protection locked="0"/>
    </xf>
    <xf numFmtId="0" fontId="3" fillId="7" borderId="21" xfId="0" applyFont="1" applyFill="1" applyBorder="1" applyAlignment="1" applyProtection="1">
      <alignment horizontal="left" vertical="center"/>
      <protection locked="0"/>
    </xf>
    <xf numFmtId="0" fontId="3" fillId="0" borderId="13" xfId="1" applyFont="1" applyFill="1" applyBorder="1" applyAlignment="1" applyProtection="1">
      <alignment horizontal="center" vertical="center"/>
      <protection locked="0"/>
    </xf>
    <xf numFmtId="0" fontId="3" fillId="0" borderId="8" xfId="1" applyFont="1" applyFill="1" applyBorder="1" applyAlignment="1" applyProtection="1">
      <alignment horizontal="center" vertical="center"/>
      <protection locked="0"/>
    </xf>
    <xf numFmtId="0" fontId="3" fillId="0" borderId="13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20" fillId="8" borderId="12" xfId="1" applyFont="1" applyFill="1" applyBorder="1" applyAlignment="1" applyProtection="1">
      <alignment horizontal="center" vertical="center"/>
    </xf>
    <xf numFmtId="0" fontId="20" fillId="8" borderId="30" xfId="1" applyFont="1" applyFill="1" applyBorder="1" applyAlignment="1" applyProtection="1">
      <alignment horizontal="center" vertical="center"/>
    </xf>
    <xf numFmtId="0" fontId="20" fillId="0" borderId="0" xfId="1" applyFont="1" applyAlignment="1" applyProtection="1">
      <alignment horizontal="center"/>
      <protection locked="0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97"/>
  <sheetViews>
    <sheetView showGridLines="0" tabSelected="1" view="pageBreakPreview" zoomScaleNormal="80" zoomScaleSheetLayoutView="100" workbookViewId="0">
      <selection activeCell="B17" sqref="B17:I25"/>
    </sheetView>
  </sheetViews>
  <sheetFormatPr baseColWidth="10" defaultRowHeight="11.25"/>
  <cols>
    <col min="1" max="1" width="2.28515625" style="14" customWidth="1"/>
    <col min="2" max="5" width="12.85546875" style="14" customWidth="1"/>
    <col min="6" max="6" width="21.5703125" style="14" customWidth="1"/>
    <col min="7" max="7" width="19.28515625" style="14" customWidth="1"/>
    <col min="8" max="8" width="21.140625" style="14" customWidth="1"/>
    <col min="9" max="9" width="19.28515625" style="14" customWidth="1"/>
    <col min="10" max="10" width="20" style="14" customWidth="1"/>
    <col min="11" max="11" width="19.28515625" style="14" customWidth="1"/>
    <col min="12" max="12" width="14.42578125" style="14" customWidth="1"/>
    <col min="13" max="13" width="26.28515625" style="14" customWidth="1"/>
    <col min="14" max="14" width="14.42578125" style="14" customWidth="1"/>
    <col min="15" max="16384" width="11.42578125" style="14"/>
  </cols>
  <sheetData>
    <row r="1" spans="2:17" ht="13.5" customHeight="1">
      <c r="B1" s="15"/>
    </row>
    <row r="2" spans="2:17" ht="15" customHeight="1">
      <c r="B2" s="11" t="s">
        <v>6</v>
      </c>
    </row>
    <row r="3" spans="2:17" s="16" customFormat="1" ht="15" customHeight="1">
      <c r="B3" s="11" t="s">
        <v>8</v>
      </c>
      <c r="C3" s="17"/>
      <c r="D3" s="17"/>
      <c r="E3" s="17"/>
      <c r="F3" s="17"/>
      <c r="G3" s="17"/>
      <c r="H3" s="17"/>
    </row>
    <row r="4" spans="2:17" s="16" customFormat="1" ht="15" customHeight="1">
      <c r="C4" s="18"/>
      <c r="D4" s="18"/>
      <c r="E4" s="18"/>
      <c r="F4" s="18"/>
      <c r="G4" s="18"/>
      <c r="H4" s="19"/>
      <c r="I4" s="19"/>
      <c r="J4" s="19"/>
      <c r="K4" s="19"/>
      <c r="L4" s="19"/>
      <c r="M4" s="19"/>
      <c r="N4" s="19"/>
    </row>
    <row r="5" spans="2:17" s="16" customFormat="1">
      <c r="C5" s="20"/>
      <c r="D5" s="20"/>
      <c r="E5" s="20"/>
      <c r="F5" s="20"/>
      <c r="G5" s="20"/>
      <c r="H5" s="19"/>
      <c r="I5" s="19"/>
      <c r="J5" s="19"/>
      <c r="K5" s="19"/>
      <c r="L5" s="19"/>
      <c r="M5" s="19"/>
      <c r="N5" s="19"/>
    </row>
    <row r="6" spans="2:17" s="16" customFormat="1" ht="15" customHeight="1">
      <c r="B6" s="56" t="s">
        <v>7</v>
      </c>
      <c r="C6" s="57"/>
      <c r="D6" s="57"/>
      <c r="E6" s="57"/>
      <c r="F6" s="57"/>
      <c r="G6" s="57"/>
      <c r="H6" s="58"/>
      <c r="I6" s="19"/>
      <c r="J6" s="19"/>
      <c r="K6" s="19"/>
      <c r="L6" s="19"/>
      <c r="M6" s="19"/>
      <c r="N6" s="19"/>
    </row>
    <row r="7" spans="2:17" s="16" customFormat="1" ht="15" customHeight="1">
      <c r="B7" s="59"/>
      <c r="C7" s="60"/>
      <c r="D7" s="60"/>
      <c r="E7" s="60"/>
      <c r="F7" s="60"/>
      <c r="G7" s="60"/>
      <c r="H7" s="61"/>
      <c r="I7" s="19"/>
      <c r="J7" s="19"/>
      <c r="K7" s="19"/>
      <c r="L7" s="19"/>
      <c r="M7" s="19"/>
      <c r="N7" s="19"/>
    </row>
    <row r="8" spans="2:17" s="16" customFormat="1" ht="15" customHeight="1">
      <c r="B8" s="62"/>
      <c r="C8" s="63"/>
      <c r="D8" s="63"/>
      <c r="E8" s="63"/>
      <c r="F8" s="63"/>
      <c r="G8" s="63"/>
      <c r="H8" s="64"/>
      <c r="I8" s="19"/>
      <c r="J8" s="19"/>
      <c r="K8" s="19"/>
      <c r="L8" s="19"/>
      <c r="M8" s="19"/>
      <c r="N8" s="19"/>
    </row>
    <row r="9" spans="2:17" s="16" customFormat="1" ht="15" customHeight="1">
      <c r="B9" s="65"/>
      <c r="C9" s="66"/>
      <c r="D9" s="66"/>
      <c r="E9" s="66"/>
      <c r="F9" s="66"/>
      <c r="G9" s="66"/>
      <c r="H9" s="67"/>
      <c r="I9" s="19"/>
      <c r="J9" s="19"/>
      <c r="K9" s="19"/>
      <c r="L9" s="19"/>
      <c r="M9" s="19"/>
      <c r="N9" s="19"/>
      <c r="O9" s="19"/>
      <c r="P9" s="19"/>
      <c r="Q9" s="19"/>
    </row>
    <row r="10" spans="2:17" s="16" customFormat="1" ht="15" customHeight="1">
      <c r="C10" s="20"/>
      <c r="D10" s="20"/>
      <c r="E10" s="20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2:17" s="21" customFormat="1" ht="12" customHeight="1">
      <c r="B11" s="22" t="s">
        <v>2</v>
      </c>
      <c r="C11" s="70" t="s">
        <v>5</v>
      </c>
      <c r="D11" s="71"/>
      <c r="E11" s="43"/>
      <c r="F11" s="22" t="s">
        <v>3</v>
      </c>
      <c r="G11" s="68" t="s">
        <v>4</v>
      </c>
      <c r="H11" s="69"/>
      <c r="I11" s="23"/>
      <c r="J11" s="23"/>
      <c r="K11" s="23"/>
      <c r="L11" s="23"/>
      <c r="M11" s="23"/>
      <c r="N11" s="19"/>
      <c r="O11" s="19"/>
      <c r="P11" s="19"/>
      <c r="Q11" s="19"/>
    </row>
    <row r="12" spans="2:17" s="21" customFormat="1" ht="12" customHeight="1">
      <c r="B12" s="24"/>
      <c r="C12" s="25"/>
      <c r="D12" s="24"/>
      <c r="E12" s="24"/>
      <c r="F12" s="26"/>
      <c r="G12" s="10"/>
      <c r="H12" s="23"/>
      <c r="I12" s="23"/>
      <c r="J12" s="23"/>
      <c r="K12" s="23"/>
      <c r="L12" s="23"/>
      <c r="M12" s="19"/>
      <c r="N12" s="19"/>
      <c r="O12" s="19"/>
      <c r="P12" s="19"/>
      <c r="Q12" s="19"/>
    </row>
    <row r="13" spans="2:17" s="2" customFormat="1" ht="12" customHeight="1">
      <c r="B13" s="53" t="s">
        <v>10</v>
      </c>
      <c r="D13" s="27"/>
      <c r="E13" s="27"/>
      <c r="G13" s="28"/>
      <c r="H13" s="28"/>
      <c r="I13" s="28"/>
      <c r="J13" s="28"/>
      <c r="K13" s="28"/>
      <c r="L13" s="28"/>
      <c r="M13" s="19"/>
      <c r="N13" s="19"/>
      <c r="O13" s="19"/>
      <c r="P13" s="19"/>
      <c r="Q13" s="19"/>
    </row>
    <row r="14" spans="2:17" s="2" customFormat="1" ht="12" customHeight="1" thickBot="1">
      <c r="B14" s="29"/>
      <c r="C14" s="30"/>
      <c r="D14" s="30"/>
      <c r="E14" s="30"/>
      <c r="F14" s="30"/>
      <c r="G14" s="28"/>
      <c r="H14" s="28"/>
      <c r="I14" s="28"/>
      <c r="J14" s="28"/>
      <c r="K14" s="28"/>
      <c r="L14" s="28"/>
      <c r="M14" s="19"/>
      <c r="N14" s="19"/>
      <c r="O14" s="19"/>
      <c r="P14" s="19"/>
      <c r="Q14" s="19"/>
    </row>
    <row r="15" spans="2:17" s="2" customFormat="1" ht="12" customHeight="1" thickBot="1">
      <c r="F15" s="72" t="str">
        <f>IF(G11="I","Enero",IF(G11="II","Abril",IF(G11="III","Julio",IF(G11="IV","Octubre","Mes 1"))))</f>
        <v>Mes 1</v>
      </c>
      <c r="G15" s="73"/>
      <c r="H15" s="72" t="str">
        <f>IF(G11="I","Febrero",IF(G11="II","Mayo",IF(G11="III","Agosto",IF(G11="IV","Noviembre","Mes 2"))))</f>
        <v>Mes 2</v>
      </c>
      <c r="I15" s="73"/>
      <c r="J15" s="72" t="str">
        <f>IF(G11="I","Marzo",IF(G11="II","Junio",IF(G11="III","Setiembre",IF(G11="IV","Diciembre","Mes 3"))))</f>
        <v>Mes 3</v>
      </c>
      <c r="K15" s="73"/>
      <c r="M15" s="19"/>
      <c r="N15" s="19"/>
      <c r="O15" s="19"/>
      <c r="P15" s="19"/>
      <c r="Q15" s="19"/>
    </row>
    <row r="16" spans="2:17" s="2" customFormat="1" ht="66" customHeight="1" thickBot="1">
      <c r="B16" s="48" t="s">
        <v>11</v>
      </c>
      <c r="C16" s="49" t="s">
        <v>0</v>
      </c>
      <c r="D16" s="49" t="s">
        <v>1</v>
      </c>
      <c r="E16" s="50" t="s">
        <v>13</v>
      </c>
      <c r="F16" s="51" t="s">
        <v>15</v>
      </c>
      <c r="G16" s="52" t="s">
        <v>16</v>
      </c>
      <c r="H16" s="51" t="s">
        <v>15</v>
      </c>
      <c r="I16" s="52" t="s">
        <v>16</v>
      </c>
      <c r="J16" s="51" t="s">
        <v>15</v>
      </c>
      <c r="K16" s="52" t="s">
        <v>16</v>
      </c>
      <c r="M16" s="19"/>
      <c r="N16" s="19"/>
      <c r="O16" s="19"/>
      <c r="P16" s="19"/>
      <c r="Q16" s="19"/>
    </row>
    <row r="17" spans="2:17" s="3" customFormat="1" ht="12" customHeight="1">
      <c r="B17" s="32"/>
      <c r="C17" s="4"/>
      <c r="D17" s="5"/>
      <c r="E17" s="44"/>
      <c r="F17" s="39"/>
      <c r="G17" s="33"/>
      <c r="H17" s="39"/>
      <c r="I17" s="33"/>
      <c r="J17" s="39"/>
      <c r="K17" s="33"/>
      <c r="M17" s="74"/>
      <c r="N17" s="74"/>
      <c r="O17" s="74"/>
      <c r="P17" s="74"/>
      <c r="Q17" s="74"/>
    </row>
    <row r="18" spans="2:17" s="3" customFormat="1" ht="12" customHeight="1">
      <c r="B18" s="31"/>
      <c r="C18" s="12"/>
      <c r="D18" s="13"/>
      <c r="E18" s="45"/>
      <c r="F18" s="40"/>
      <c r="G18" s="34"/>
      <c r="H18" s="40"/>
      <c r="I18" s="34"/>
      <c r="J18" s="40"/>
      <c r="K18" s="34"/>
      <c r="M18" s="74"/>
      <c r="N18" s="74"/>
      <c r="O18" s="74"/>
      <c r="P18" s="74"/>
      <c r="Q18" s="74"/>
    </row>
    <row r="19" spans="2:17" s="3" customFormat="1" ht="12" customHeight="1">
      <c r="B19" s="31"/>
      <c r="C19" s="12"/>
      <c r="D19" s="13"/>
      <c r="E19" s="45"/>
      <c r="F19" s="40"/>
      <c r="G19" s="34"/>
      <c r="H19" s="40"/>
      <c r="I19" s="34"/>
      <c r="J19" s="40"/>
      <c r="K19" s="34"/>
      <c r="M19" s="74"/>
      <c r="N19" s="74"/>
      <c r="O19" s="74"/>
      <c r="P19" s="74"/>
      <c r="Q19" s="74"/>
    </row>
    <row r="20" spans="2:17" s="3" customFormat="1" ht="12" customHeight="1">
      <c r="B20" s="31"/>
      <c r="C20" s="12"/>
      <c r="D20" s="13"/>
      <c r="E20" s="45"/>
      <c r="F20" s="40"/>
      <c r="G20" s="34"/>
      <c r="H20" s="40"/>
      <c r="I20" s="34"/>
      <c r="J20" s="40"/>
      <c r="K20" s="34"/>
      <c r="M20" s="74"/>
      <c r="N20" s="74"/>
      <c r="O20" s="74"/>
      <c r="P20" s="74"/>
      <c r="Q20" s="74"/>
    </row>
    <row r="21" spans="2:17" s="3" customFormat="1" ht="12" customHeight="1">
      <c r="B21" s="31"/>
      <c r="C21" s="12"/>
      <c r="D21" s="13"/>
      <c r="E21" s="45"/>
      <c r="F21" s="40"/>
      <c r="G21" s="34"/>
      <c r="H21" s="40"/>
      <c r="I21" s="34"/>
      <c r="J21" s="40"/>
      <c r="K21" s="34"/>
      <c r="M21" s="74"/>
      <c r="N21" s="74"/>
      <c r="O21" s="74"/>
      <c r="P21" s="74"/>
      <c r="Q21" s="74"/>
    </row>
    <row r="22" spans="2:17" s="3" customFormat="1" ht="12" customHeight="1">
      <c r="B22" s="31"/>
      <c r="C22" s="12"/>
      <c r="D22" s="13"/>
      <c r="E22" s="45"/>
      <c r="F22" s="40"/>
      <c r="G22" s="34"/>
      <c r="H22" s="40"/>
      <c r="I22" s="34"/>
      <c r="J22" s="40"/>
      <c r="K22" s="34"/>
      <c r="M22" s="74"/>
      <c r="N22" s="74"/>
      <c r="O22" s="74"/>
      <c r="P22" s="74"/>
      <c r="Q22" s="74"/>
    </row>
    <row r="23" spans="2:17" s="3" customFormat="1" ht="12" customHeight="1">
      <c r="B23" s="31"/>
      <c r="C23" s="12"/>
      <c r="D23" s="13"/>
      <c r="E23" s="45"/>
      <c r="F23" s="40"/>
      <c r="G23" s="34"/>
      <c r="H23" s="40"/>
      <c r="I23" s="34"/>
      <c r="J23" s="40"/>
      <c r="K23" s="34"/>
      <c r="M23" s="74"/>
      <c r="N23" s="74"/>
      <c r="O23" s="74"/>
      <c r="P23" s="74"/>
      <c r="Q23" s="74"/>
    </row>
    <row r="24" spans="2:17" s="3" customFormat="1" ht="12" customHeight="1">
      <c r="B24" s="31"/>
      <c r="C24" s="12"/>
      <c r="D24" s="13"/>
      <c r="E24" s="45"/>
      <c r="F24" s="40"/>
      <c r="G24" s="34"/>
      <c r="H24" s="40"/>
      <c r="I24" s="34"/>
      <c r="J24" s="40"/>
      <c r="K24" s="34"/>
      <c r="M24" s="74"/>
      <c r="N24" s="74"/>
      <c r="O24" s="74"/>
      <c r="P24" s="74"/>
      <c r="Q24" s="74"/>
    </row>
    <row r="25" spans="2:17" s="3" customFormat="1" ht="12" customHeight="1">
      <c r="B25" s="31"/>
      <c r="C25" s="12"/>
      <c r="D25" s="13"/>
      <c r="E25" s="45"/>
      <c r="F25" s="40"/>
      <c r="G25" s="34"/>
      <c r="H25" s="40"/>
      <c r="I25" s="34"/>
      <c r="J25" s="40"/>
      <c r="K25" s="34"/>
      <c r="N25" s="74"/>
      <c r="O25" s="74"/>
      <c r="P25" s="74"/>
      <c r="Q25" s="74"/>
    </row>
    <row r="26" spans="2:17" s="3" customFormat="1" ht="12" customHeight="1">
      <c r="B26" s="31"/>
      <c r="C26" s="12"/>
      <c r="D26" s="13"/>
      <c r="E26" s="45"/>
      <c r="F26" s="40"/>
      <c r="G26" s="34"/>
      <c r="H26" s="40"/>
      <c r="I26" s="34"/>
      <c r="J26" s="40"/>
      <c r="K26" s="34"/>
      <c r="N26" s="74"/>
      <c r="O26" s="74"/>
      <c r="P26" s="74"/>
      <c r="Q26" s="74"/>
    </row>
    <row r="27" spans="2:17" s="3" customFormat="1" ht="12" customHeight="1">
      <c r="B27" s="31"/>
      <c r="C27" s="12"/>
      <c r="D27" s="13"/>
      <c r="E27" s="45"/>
      <c r="F27" s="40"/>
      <c r="G27" s="34"/>
      <c r="H27" s="40"/>
      <c r="I27" s="34"/>
      <c r="J27" s="40"/>
      <c r="K27" s="34"/>
      <c r="N27" s="74"/>
      <c r="O27" s="74"/>
      <c r="P27" s="74"/>
      <c r="Q27" s="74"/>
    </row>
    <row r="28" spans="2:17" s="3" customFormat="1" ht="12" customHeight="1">
      <c r="B28" s="31"/>
      <c r="C28" s="12"/>
      <c r="D28" s="13"/>
      <c r="E28" s="45"/>
      <c r="F28" s="40"/>
      <c r="G28" s="34"/>
      <c r="H28" s="40"/>
      <c r="I28" s="34"/>
      <c r="J28" s="40"/>
      <c r="K28" s="34"/>
      <c r="N28" s="74"/>
      <c r="O28" s="74"/>
      <c r="P28" s="74"/>
      <c r="Q28" s="74"/>
    </row>
    <row r="29" spans="2:17" s="3" customFormat="1" ht="12" customHeight="1">
      <c r="B29" s="31"/>
      <c r="C29" s="12"/>
      <c r="D29" s="13"/>
      <c r="E29" s="45"/>
      <c r="F29" s="40"/>
      <c r="G29" s="34"/>
      <c r="H29" s="40"/>
      <c r="I29" s="34"/>
      <c r="J29" s="40"/>
      <c r="K29" s="34"/>
      <c r="N29" s="74"/>
      <c r="O29" s="74"/>
      <c r="P29" s="74"/>
      <c r="Q29" s="74"/>
    </row>
    <row r="30" spans="2:17" s="3" customFormat="1" ht="12" customHeight="1">
      <c r="B30" s="31"/>
      <c r="C30" s="12"/>
      <c r="D30" s="13"/>
      <c r="E30" s="45"/>
      <c r="F30" s="40"/>
      <c r="G30" s="34"/>
      <c r="H30" s="40"/>
      <c r="I30" s="34"/>
      <c r="J30" s="40"/>
      <c r="K30" s="34"/>
      <c r="N30" s="74"/>
      <c r="O30" s="74"/>
      <c r="P30" s="74"/>
      <c r="Q30" s="74"/>
    </row>
    <row r="31" spans="2:17" s="3" customFormat="1" ht="12" customHeight="1">
      <c r="B31" s="31"/>
      <c r="C31" s="12"/>
      <c r="D31" s="13"/>
      <c r="E31" s="45"/>
      <c r="F31" s="40"/>
      <c r="G31" s="34"/>
      <c r="H31" s="40"/>
      <c r="I31" s="34"/>
      <c r="J31" s="40"/>
      <c r="K31" s="34"/>
      <c r="N31" s="74"/>
      <c r="O31" s="74"/>
      <c r="P31" s="74"/>
      <c r="Q31" s="74"/>
    </row>
    <row r="32" spans="2:17" s="3" customFormat="1" ht="12" customHeight="1">
      <c r="B32" s="31"/>
      <c r="C32" s="12"/>
      <c r="D32" s="13"/>
      <c r="E32" s="45"/>
      <c r="F32" s="40"/>
      <c r="G32" s="34"/>
      <c r="H32" s="40"/>
      <c r="I32" s="34"/>
      <c r="J32" s="40"/>
      <c r="K32" s="34"/>
      <c r="N32" s="74"/>
      <c r="O32" s="74"/>
      <c r="P32" s="74"/>
      <c r="Q32" s="74"/>
    </row>
    <row r="33" spans="2:17" s="3" customFormat="1" ht="12" customHeight="1">
      <c r="B33" s="31"/>
      <c r="C33" s="12"/>
      <c r="D33" s="13"/>
      <c r="E33" s="45"/>
      <c r="F33" s="40"/>
      <c r="G33" s="34"/>
      <c r="H33" s="40"/>
      <c r="I33" s="34"/>
      <c r="J33" s="40"/>
      <c r="K33" s="34"/>
      <c r="N33" s="74"/>
      <c r="O33" s="74"/>
      <c r="P33" s="74"/>
      <c r="Q33" s="74"/>
    </row>
    <row r="34" spans="2:17" s="3" customFormat="1" ht="12" customHeight="1">
      <c r="B34" s="31"/>
      <c r="C34" s="12"/>
      <c r="D34" s="13"/>
      <c r="E34" s="45"/>
      <c r="F34" s="40"/>
      <c r="G34" s="34"/>
      <c r="H34" s="40"/>
      <c r="I34" s="34"/>
      <c r="J34" s="40"/>
      <c r="K34" s="34"/>
      <c r="N34" s="74"/>
      <c r="O34" s="74"/>
      <c r="P34" s="74"/>
      <c r="Q34" s="74"/>
    </row>
    <row r="35" spans="2:17" s="3" customFormat="1" ht="12" customHeight="1">
      <c r="B35" s="31"/>
      <c r="C35" s="12"/>
      <c r="D35" s="13"/>
      <c r="E35" s="45"/>
      <c r="F35" s="40"/>
      <c r="G35" s="34"/>
      <c r="H35" s="40"/>
      <c r="I35" s="34"/>
      <c r="J35" s="40"/>
      <c r="K35" s="34"/>
      <c r="N35" s="74"/>
      <c r="O35" s="74"/>
      <c r="P35" s="74"/>
      <c r="Q35" s="74"/>
    </row>
    <row r="36" spans="2:17" s="3" customFormat="1" ht="12" customHeight="1">
      <c r="B36" s="31"/>
      <c r="C36" s="12"/>
      <c r="D36" s="13"/>
      <c r="E36" s="45"/>
      <c r="F36" s="40"/>
      <c r="G36" s="34"/>
      <c r="H36" s="40"/>
      <c r="I36" s="34"/>
      <c r="J36" s="40"/>
      <c r="K36" s="34"/>
      <c r="N36" s="74"/>
      <c r="O36" s="74"/>
      <c r="P36" s="74"/>
      <c r="Q36" s="74"/>
    </row>
    <row r="37" spans="2:17" s="3" customFormat="1" ht="12" customHeight="1">
      <c r="B37" s="31"/>
      <c r="C37" s="12"/>
      <c r="D37" s="13"/>
      <c r="E37" s="45"/>
      <c r="F37" s="40"/>
      <c r="G37" s="34"/>
      <c r="H37" s="40"/>
      <c r="I37" s="34"/>
      <c r="J37" s="40"/>
      <c r="K37" s="34"/>
      <c r="N37" s="74"/>
      <c r="O37" s="74"/>
      <c r="P37" s="74"/>
      <c r="Q37" s="74"/>
    </row>
    <row r="38" spans="2:17" s="3" customFormat="1" ht="12" customHeight="1">
      <c r="B38" s="31"/>
      <c r="C38" s="12"/>
      <c r="D38" s="13"/>
      <c r="E38" s="45"/>
      <c r="F38" s="40"/>
      <c r="G38" s="34"/>
      <c r="H38" s="40"/>
      <c r="I38" s="34"/>
      <c r="J38" s="40"/>
      <c r="K38" s="34"/>
      <c r="N38" s="74"/>
      <c r="O38" s="74"/>
      <c r="P38" s="74"/>
      <c r="Q38" s="74"/>
    </row>
    <row r="39" spans="2:17" s="3" customFormat="1" ht="12" customHeight="1">
      <c r="B39" s="31"/>
      <c r="C39" s="12"/>
      <c r="D39" s="13"/>
      <c r="E39" s="45"/>
      <c r="F39" s="40"/>
      <c r="G39" s="34"/>
      <c r="H39" s="40"/>
      <c r="I39" s="34"/>
      <c r="J39" s="40"/>
      <c r="K39" s="34"/>
      <c r="N39" s="74"/>
      <c r="O39" s="74"/>
      <c r="P39" s="74"/>
      <c r="Q39" s="74"/>
    </row>
    <row r="40" spans="2:17" s="3" customFormat="1" ht="12" customHeight="1">
      <c r="B40" s="31"/>
      <c r="C40" s="12"/>
      <c r="D40" s="13"/>
      <c r="E40" s="45"/>
      <c r="F40" s="40"/>
      <c r="G40" s="34"/>
      <c r="H40" s="40"/>
      <c r="I40" s="34"/>
      <c r="J40" s="40"/>
      <c r="K40" s="34"/>
      <c r="N40" s="74"/>
      <c r="O40" s="74"/>
      <c r="P40" s="74"/>
      <c r="Q40" s="74"/>
    </row>
    <row r="41" spans="2:17" s="3" customFormat="1" ht="12" customHeight="1">
      <c r="B41" s="31"/>
      <c r="C41" s="12"/>
      <c r="D41" s="13"/>
      <c r="E41" s="45"/>
      <c r="F41" s="40"/>
      <c r="G41" s="34"/>
      <c r="H41" s="40"/>
      <c r="I41" s="34"/>
      <c r="J41" s="40"/>
      <c r="K41" s="34"/>
      <c r="N41" s="74"/>
      <c r="O41" s="74"/>
      <c r="P41" s="74"/>
      <c r="Q41" s="74"/>
    </row>
    <row r="42" spans="2:17" s="3" customFormat="1" ht="12" customHeight="1">
      <c r="B42" s="31"/>
      <c r="C42" s="12"/>
      <c r="D42" s="13"/>
      <c r="E42" s="45"/>
      <c r="F42" s="40"/>
      <c r="G42" s="34"/>
      <c r="H42" s="40"/>
      <c r="I42" s="34"/>
      <c r="J42" s="40"/>
      <c r="K42" s="34"/>
      <c r="N42" s="74"/>
      <c r="O42" s="74"/>
      <c r="P42" s="74"/>
      <c r="Q42" s="74"/>
    </row>
    <row r="43" spans="2:17" s="3" customFormat="1" ht="12" customHeight="1">
      <c r="B43" s="31"/>
      <c r="C43" s="12"/>
      <c r="D43" s="13"/>
      <c r="E43" s="45"/>
      <c r="F43" s="40"/>
      <c r="G43" s="34"/>
      <c r="H43" s="40"/>
      <c r="I43" s="34"/>
      <c r="J43" s="40"/>
      <c r="K43" s="34"/>
      <c r="N43" s="74"/>
      <c r="O43" s="74"/>
      <c r="P43" s="74"/>
      <c r="Q43" s="74"/>
    </row>
    <row r="44" spans="2:17" s="3" customFormat="1" ht="12" customHeight="1">
      <c r="B44" s="31"/>
      <c r="C44" s="12"/>
      <c r="D44" s="13"/>
      <c r="E44" s="45"/>
      <c r="F44" s="40"/>
      <c r="G44" s="34"/>
      <c r="H44" s="40"/>
      <c r="I44" s="34"/>
      <c r="J44" s="40"/>
      <c r="K44" s="34"/>
      <c r="N44" s="74"/>
      <c r="O44" s="74"/>
      <c r="P44" s="74"/>
      <c r="Q44" s="74"/>
    </row>
    <row r="45" spans="2:17" s="3" customFormat="1" ht="12" customHeight="1">
      <c r="B45" s="31"/>
      <c r="C45" s="12"/>
      <c r="D45" s="13"/>
      <c r="E45" s="45"/>
      <c r="F45" s="40"/>
      <c r="G45" s="34"/>
      <c r="H45" s="40"/>
      <c r="I45" s="34"/>
      <c r="J45" s="40"/>
      <c r="K45" s="34"/>
      <c r="N45" s="74"/>
      <c r="O45" s="74"/>
      <c r="P45" s="74"/>
      <c r="Q45" s="74"/>
    </row>
    <row r="46" spans="2:17" s="3" customFormat="1" ht="12" customHeight="1">
      <c r="B46" s="31"/>
      <c r="C46" s="12"/>
      <c r="D46" s="13"/>
      <c r="E46" s="45"/>
      <c r="F46" s="40"/>
      <c r="G46" s="34"/>
      <c r="H46" s="40"/>
      <c r="I46" s="34"/>
      <c r="J46" s="40"/>
      <c r="K46" s="34"/>
      <c r="N46" s="74"/>
      <c r="O46" s="74"/>
      <c r="P46" s="74"/>
      <c r="Q46" s="74"/>
    </row>
    <row r="47" spans="2:17" s="3" customFormat="1" ht="12" customHeight="1">
      <c r="B47" s="31"/>
      <c r="C47" s="12"/>
      <c r="D47" s="13"/>
      <c r="E47" s="45"/>
      <c r="F47" s="40"/>
      <c r="G47" s="34"/>
      <c r="H47" s="40"/>
      <c r="I47" s="34"/>
      <c r="J47" s="40"/>
      <c r="K47" s="34"/>
      <c r="N47" s="74"/>
      <c r="O47" s="74"/>
      <c r="P47" s="74"/>
      <c r="Q47" s="74"/>
    </row>
    <row r="48" spans="2:17" s="3" customFormat="1" ht="12" customHeight="1">
      <c r="B48" s="31"/>
      <c r="C48" s="12"/>
      <c r="D48" s="13"/>
      <c r="E48" s="45"/>
      <c r="F48" s="40"/>
      <c r="G48" s="34"/>
      <c r="H48" s="40"/>
      <c r="I48" s="34"/>
      <c r="J48" s="40"/>
      <c r="K48" s="34"/>
      <c r="N48" s="74"/>
      <c r="O48" s="74"/>
      <c r="P48" s="74"/>
      <c r="Q48" s="74"/>
    </row>
    <row r="49" spans="2:17" s="3" customFormat="1" ht="12" customHeight="1">
      <c r="B49" s="31"/>
      <c r="C49" s="12"/>
      <c r="D49" s="13"/>
      <c r="E49" s="45"/>
      <c r="F49" s="40"/>
      <c r="G49" s="34"/>
      <c r="H49" s="40"/>
      <c r="I49" s="34"/>
      <c r="J49" s="40"/>
      <c r="K49" s="34"/>
      <c r="N49" s="74"/>
      <c r="O49" s="74"/>
      <c r="P49" s="74"/>
      <c r="Q49" s="74"/>
    </row>
    <row r="50" spans="2:17" s="3" customFormat="1" ht="12" customHeight="1">
      <c r="B50" s="31"/>
      <c r="C50" s="12"/>
      <c r="D50" s="13"/>
      <c r="E50" s="45"/>
      <c r="F50" s="40"/>
      <c r="G50" s="34"/>
      <c r="H50" s="40"/>
      <c r="I50" s="34"/>
      <c r="J50" s="40"/>
      <c r="K50" s="34"/>
      <c r="N50" s="74"/>
      <c r="O50" s="74"/>
      <c r="P50" s="74"/>
      <c r="Q50" s="74"/>
    </row>
    <row r="51" spans="2:17" s="3" customFormat="1" ht="12" customHeight="1">
      <c r="B51" s="31"/>
      <c r="C51" s="12"/>
      <c r="D51" s="13"/>
      <c r="E51" s="45"/>
      <c r="F51" s="40"/>
      <c r="G51" s="34"/>
      <c r="H51" s="40"/>
      <c r="I51" s="34"/>
      <c r="J51" s="40"/>
      <c r="K51" s="34"/>
      <c r="N51" s="74"/>
      <c r="O51" s="74"/>
      <c r="P51" s="74"/>
      <c r="Q51" s="74"/>
    </row>
    <row r="52" spans="2:17" s="3" customFormat="1" ht="12" customHeight="1">
      <c r="B52" s="31"/>
      <c r="C52" s="12"/>
      <c r="D52" s="13"/>
      <c r="E52" s="45"/>
      <c r="F52" s="40"/>
      <c r="G52" s="34"/>
      <c r="H52" s="40"/>
      <c r="I52" s="34"/>
      <c r="J52" s="40"/>
      <c r="K52" s="34"/>
      <c r="N52" s="74"/>
      <c r="O52" s="74"/>
      <c r="P52" s="74"/>
      <c r="Q52" s="74"/>
    </row>
    <row r="53" spans="2:17" s="3" customFormat="1" ht="12" customHeight="1">
      <c r="B53" s="31"/>
      <c r="C53" s="12"/>
      <c r="D53" s="13"/>
      <c r="E53" s="45"/>
      <c r="F53" s="40"/>
      <c r="G53" s="34"/>
      <c r="H53" s="40"/>
      <c r="I53" s="34"/>
      <c r="J53" s="40"/>
      <c r="K53" s="34"/>
      <c r="N53" s="74"/>
      <c r="O53" s="74"/>
      <c r="P53" s="74"/>
      <c r="Q53" s="74"/>
    </row>
    <row r="54" spans="2:17" s="3" customFormat="1" ht="12" customHeight="1">
      <c r="B54" s="31"/>
      <c r="C54" s="12"/>
      <c r="D54" s="13"/>
      <c r="E54" s="45"/>
      <c r="F54" s="40"/>
      <c r="G54" s="34"/>
      <c r="H54" s="40"/>
      <c r="I54" s="34"/>
      <c r="J54" s="40"/>
      <c r="K54" s="34"/>
      <c r="N54" s="74"/>
      <c r="O54" s="74"/>
      <c r="P54" s="74"/>
      <c r="Q54" s="74"/>
    </row>
    <row r="55" spans="2:17" s="3" customFormat="1" ht="12" customHeight="1">
      <c r="B55" s="31"/>
      <c r="C55" s="12"/>
      <c r="D55" s="13"/>
      <c r="E55" s="45"/>
      <c r="F55" s="40"/>
      <c r="G55" s="34"/>
      <c r="H55" s="40"/>
      <c r="I55" s="34"/>
      <c r="J55" s="40"/>
      <c r="K55" s="34"/>
      <c r="N55" s="74"/>
      <c r="O55" s="74"/>
      <c r="P55" s="74"/>
      <c r="Q55" s="74"/>
    </row>
    <row r="56" spans="2:17" s="3" customFormat="1" ht="12" customHeight="1">
      <c r="B56" s="31"/>
      <c r="C56" s="12"/>
      <c r="D56" s="13"/>
      <c r="E56" s="45"/>
      <c r="F56" s="40"/>
      <c r="G56" s="34"/>
      <c r="H56" s="40"/>
      <c r="I56" s="34"/>
      <c r="J56" s="40"/>
      <c r="K56" s="34"/>
      <c r="N56" s="74"/>
      <c r="O56" s="74"/>
      <c r="P56" s="74"/>
      <c r="Q56" s="74"/>
    </row>
    <row r="57" spans="2:17" s="3" customFormat="1" ht="12" customHeight="1">
      <c r="B57" s="31"/>
      <c r="C57" s="12"/>
      <c r="D57" s="13"/>
      <c r="E57" s="45"/>
      <c r="F57" s="40"/>
      <c r="G57" s="34"/>
      <c r="H57" s="40"/>
      <c r="I57" s="34"/>
      <c r="J57" s="40"/>
      <c r="K57" s="34"/>
      <c r="N57" s="74"/>
      <c r="O57" s="74"/>
      <c r="P57" s="74"/>
      <c r="Q57" s="74"/>
    </row>
    <row r="58" spans="2:17" s="3" customFormat="1" ht="12" customHeight="1">
      <c r="B58" s="31"/>
      <c r="C58" s="12"/>
      <c r="D58" s="13"/>
      <c r="E58" s="45"/>
      <c r="F58" s="40"/>
      <c r="G58" s="34"/>
      <c r="H58" s="40"/>
      <c r="I58" s="34"/>
      <c r="J58" s="40"/>
      <c r="K58" s="34"/>
      <c r="N58" s="74"/>
      <c r="O58" s="74"/>
      <c r="P58" s="74"/>
      <c r="Q58" s="74"/>
    </row>
    <row r="59" spans="2:17" s="3" customFormat="1" ht="12" customHeight="1">
      <c r="B59" s="31"/>
      <c r="C59" s="12"/>
      <c r="D59" s="13"/>
      <c r="E59" s="45"/>
      <c r="F59" s="40"/>
      <c r="G59" s="34"/>
      <c r="H59" s="40"/>
      <c r="I59" s="34"/>
      <c r="J59" s="40"/>
      <c r="K59" s="34"/>
      <c r="N59" s="74"/>
      <c r="O59" s="74"/>
      <c r="P59" s="74"/>
      <c r="Q59" s="74"/>
    </row>
    <row r="60" spans="2:17" s="3" customFormat="1" ht="12" customHeight="1">
      <c r="B60" s="31"/>
      <c r="C60" s="12"/>
      <c r="D60" s="13"/>
      <c r="E60" s="45"/>
      <c r="F60" s="40"/>
      <c r="G60" s="34"/>
      <c r="H60" s="40"/>
      <c r="I60" s="34"/>
      <c r="J60" s="40"/>
      <c r="K60" s="34"/>
      <c r="N60" s="74"/>
      <c r="O60" s="74"/>
      <c r="P60" s="74"/>
      <c r="Q60" s="74"/>
    </row>
    <row r="61" spans="2:17" s="3" customFormat="1" ht="12" customHeight="1">
      <c r="B61" s="31"/>
      <c r="C61" s="12"/>
      <c r="D61" s="13"/>
      <c r="E61" s="45"/>
      <c r="F61" s="40"/>
      <c r="G61" s="34"/>
      <c r="H61" s="40"/>
      <c r="I61" s="34"/>
      <c r="J61" s="40"/>
      <c r="K61" s="34"/>
      <c r="N61" s="74"/>
      <c r="O61" s="74"/>
      <c r="P61" s="74"/>
      <c r="Q61" s="74"/>
    </row>
    <row r="62" spans="2:17" s="3" customFormat="1" ht="12" customHeight="1">
      <c r="B62" s="31"/>
      <c r="C62" s="12"/>
      <c r="D62" s="13"/>
      <c r="E62" s="45"/>
      <c r="F62" s="40"/>
      <c r="G62" s="34"/>
      <c r="H62" s="40"/>
      <c r="I62" s="34"/>
      <c r="J62" s="40"/>
      <c r="K62" s="34"/>
      <c r="N62" s="74"/>
      <c r="O62" s="74"/>
      <c r="P62" s="74"/>
      <c r="Q62" s="74"/>
    </row>
    <row r="63" spans="2:17" s="3" customFormat="1" ht="12" customHeight="1">
      <c r="B63" s="31"/>
      <c r="C63" s="12"/>
      <c r="D63" s="13"/>
      <c r="E63" s="45"/>
      <c r="F63" s="40"/>
      <c r="G63" s="34"/>
      <c r="H63" s="40"/>
      <c r="I63" s="34"/>
      <c r="J63" s="40"/>
      <c r="K63" s="34"/>
      <c r="N63" s="74"/>
      <c r="O63" s="74"/>
      <c r="P63" s="74"/>
      <c r="Q63" s="74"/>
    </row>
    <row r="64" spans="2:17" s="3" customFormat="1" ht="12" customHeight="1">
      <c r="B64" s="31"/>
      <c r="C64" s="12"/>
      <c r="D64" s="13"/>
      <c r="E64" s="45"/>
      <c r="F64" s="40"/>
      <c r="G64" s="34"/>
      <c r="H64" s="40"/>
      <c r="I64" s="34"/>
      <c r="J64" s="40"/>
      <c r="K64" s="34"/>
      <c r="N64" s="74"/>
      <c r="O64" s="74"/>
      <c r="P64" s="74"/>
      <c r="Q64" s="74"/>
    </row>
    <row r="65" spans="2:17" s="3" customFormat="1" ht="12" customHeight="1">
      <c r="B65" s="31"/>
      <c r="C65" s="12"/>
      <c r="D65" s="13"/>
      <c r="E65" s="45"/>
      <c r="F65" s="40"/>
      <c r="G65" s="34"/>
      <c r="H65" s="40"/>
      <c r="I65" s="34"/>
      <c r="J65" s="40"/>
      <c r="K65" s="34"/>
      <c r="N65" s="74"/>
      <c r="O65" s="74"/>
      <c r="P65" s="74"/>
      <c r="Q65" s="74"/>
    </row>
    <row r="66" spans="2:17" s="3" customFormat="1" ht="12" customHeight="1">
      <c r="B66" s="31"/>
      <c r="C66" s="12"/>
      <c r="D66" s="13"/>
      <c r="E66" s="45"/>
      <c r="F66" s="40"/>
      <c r="G66" s="34"/>
      <c r="H66" s="40"/>
      <c r="I66" s="34"/>
      <c r="J66" s="40"/>
      <c r="K66" s="34"/>
      <c r="N66" s="74"/>
      <c r="O66" s="74"/>
      <c r="P66" s="74"/>
      <c r="Q66" s="74"/>
    </row>
    <row r="67" spans="2:17" s="3" customFormat="1" ht="12" customHeight="1">
      <c r="B67" s="31"/>
      <c r="C67" s="12"/>
      <c r="D67" s="13"/>
      <c r="E67" s="45"/>
      <c r="F67" s="40"/>
      <c r="G67" s="34"/>
      <c r="H67" s="40"/>
      <c r="I67" s="34"/>
      <c r="J67" s="40"/>
      <c r="K67" s="34"/>
      <c r="N67" s="74"/>
      <c r="O67" s="74"/>
      <c r="P67" s="74"/>
      <c r="Q67" s="74"/>
    </row>
    <row r="68" spans="2:17" s="3" customFormat="1" ht="12" customHeight="1">
      <c r="B68" s="31"/>
      <c r="C68" s="12"/>
      <c r="D68" s="13"/>
      <c r="E68" s="45"/>
      <c r="F68" s="40"/>
      <c r="G68" s="34"/>
      <c r="H68" s="40"/>
      <c r="I68" s="34"/>
      <c r="J68" s="40"/>
      <c r="K68" s="34"/>
      <c r="N68" s="74"/>
      <c r="O68" s="74"/>
      <c r="P68" s="74"/>
      <c r="Q68" s="74"/>
    </row>
    <row r="69" spans="2:17" s="3" customFormat="1" ht="12" customHeight="1">
      <c r="B69" s="31"/>
      <c r="C69" s="12"/>
      <c r="D69" s="13"/>
      <c r="E69" s="45"/>
      <c r="F69" s="40"/>
      <c r="G69" s="34"/>
      <c r="H69" s="40"/>
      <c r="I69" s="34"/>
      <c r="J69" s="40"/>
      <c r="K69" s="34"/>
      <c r="N69" s="74"/>
      <c r="O69" s="74"/>
      <c r="P69" s="74"/>
      <c r="Q69" s="74"/>
    </row>
    <row r="70" spans="2:17" s="3" customFormat="1" ht="12" customHeight="1">
      <c r="B70" s="31"/>
      <c r="C70" s="12"/>
      <c r="D70" s="13"/>
      <c r="E70" s="45"/>
      <c r="F70" s="40"/>
      <c r="G70" s="34"/>
      <c r="H70" s="40"/>
      <c r="I70" s="34"/>
      <c r="J70" s="40"/>
      <c r="K70" s="34"/>
      <c r="N70" s="74"/>
      <c r="O70" s="74"/>
      <c r="P70" s="74"/>
      <c r="Q70" s="74"/>
    </row>
    <row r="71" spans="2:17" s="3" customFormat="1" ht="12" customHeight="1">
      <c r="B71" s="31"/>
      <c r="C71" s="12"/>
      <c r="D71" s="13"/>
      <c r="E71" s="45"/>
      <c r="F71" s="40"/>
      <c r="G71" s="34"/>
      <c r="H71" s="40"/>
      <c r="I71" s="34"/>
      <c r="J71" s="40"/>
      <c r="K71" s="34"/>
      <c r="N71" s="74"/>
      <c r="O71" s="74"/>
      <c r="P71" s="74"/>
      <c r="Q71" s="74"/>
    </row>
    <row r="72" spans="2:17" s="3" customFormat="1" ht="12" customHeight="1">
      <c r="B72" s="31"/>
      <c r="C72" s="12"/>
      <c r="D72" s="13"/>
      <c r="E72" s="45"/>
      <c r="F72" s="40"/>
      <c r="G72" s="34"/>
      <c r="H72" s="40"/>
      <c r="I72" s="34"/>
      <c r="J72" s="40"/>
      <c r="K72" s="34"/>
      <c r="N72" s="74"/>
      <c r="O72" s="74"/>
      <c r="P72" s="74"/>
      <c r="Q72" s="74"/>
    </row>
    <row r="73" spans="2:17" s="3" customFormat="1" ht="12" customHeight="1">
      <c r="B73" s="31"/>
      <c r="C73" s="12"/>
      <c r="D73" s="13"/>
      <c r="E73" s="45"/>
      <c r="F73" s="40"/>
      <c r="G73" s="34"/>
      <c r="H73" s="40"/>
      <c r="I73" s="34"/>
      <c r="J73" s="40"/>
      <c r="K73" s="34"/>
      <c r="N73" s="74"/>
      <c r="O73" s="74"/>
      <c r="P73" s="74"/>
      <c r="Q73" s="74"/>
    </row>
    <row r="74" spans="2:17" s="3" customFormat="1" ht="12" customHeight="1">
      <c r="B74" s="31"/>
      <c r="C74" s="12"/>
      <c r="D74" s="13"/>
      <c r="E74" s="45"/>
      <c r="F74" s="40"/>
      <c r="G74" s="34"/>
      <c r="H74" s="40"/>
      <c r="I74" s="34"/>
      <c r="J74" s="40"/>
      <c r="K74" s="34"/>
      <c r="N74" s="74"/>
      <c r="O74" s="74"/>
      <c r="P74" s="74"/>
      <c r="Q74" s="74"/>
    </row>
    <row r="75" spans="2:17" s="3" customFormat="1" ht="12" customHeight="1">
      <c r="B75" s="31"/>
      <c r="C75" s="12"/>
      <c r="D75" s="13"/>
      <c r="E75" s="45"/>
      <c r="F75" s="40"/>
      <c r="G75" s="34"/>
      <c r="H75" s="40"/>
      <c r="I75" s="34"/>
      <c r="J75" s="40"/>
      <c r="K75" s="34"/>
      <c r="N75" s="74"/>
      <c r="O75" s="74"/>
      <c r="P75" s="74"/>
      <c r="Q75" s="74"/>
    </row>
    <row r="76" spans="2:17" s="3" customFormat="1" ht="12" customHeight="1">
      <c r="B76" s="31"/>
      <c r="C76" s="12"/>
      <c r="D76" s="13"/>
      <c r="E76" s="45"/>
      <c r="F76" s="40"/>
      <c r="G76" s="34"/>
      <c r="H76" s="40"/>
      <c r="I76" s="34"/>
      <c r="J76" s="40"/>
      <c r="K76" s="34"/>
      <c r="N76" s="74"/>
      <c r="O76" s="74"/>
      <c r="P76" s="74"/>
      <c r="Q76" s="74"/>
    </row>
    <row r="77" spans="2:17" s="3" customFormat="1" ht="12" customHeight="1">
      <c r="B77" s="31"/>
      <c r="C77" s="12"/>
      <c r="D77" s="13"/>
      <c r="E77" s="45"/>
      <c r="F77" s="40"/>
      <c r="G77" s="34"/>
      <c r="H77" s="40"/>
      <c r="I77" s="34"/>
      <c r="J77" s="40"/>
      <c r="K77" s="34"/>
      <c r="N77" s="74"/>
      <c r="O77" s="74"/>
      <c r="P77" s="74"/>
      <c r="Q77" s="74"/>
    </row>
    <row r="78" spans="2:17" s="3" customFormat="1" ht="12" customHeight="1">
      <c r="B78" s="31"/>
      <c r="C78" s="12"/>
      <c r="D78" s="13"/>
      <c r="E78" s="45"/>
      <c r="F78" s="40"/>
      <c r="G78" s="34"/>
      <c r="H78" s="40"/>
      <c r="I78" s="34"/>
      <c r="J78" s="40"/>
      <c r="K78" s="34"/>
      <c r="N78" s="74"/>
      <c r="O78" s="74"/>
      <c r="P78" s="74"/>
      <c r="Q78" s="74"/>
    </row>
    <row r="79" spans="2:17" s="3" customFormat="1" ht="12" customHeight="1">
      <c r="B79" s="31"/>
      <c r="C79" s="12"/>
      <c r="D79" s="13"/>
      <c r="E79" s="45"/>
      <c r="F79" s="40"/>
      <c r="G79" s="34"/>
      <c r="H79" s="40"/>
      <c r="I79" s="34"/>
      <c r="J79" s="40"/>
      <c r="K79" s="34"/>
      <c r="N79" s="74"/>
      <c r="O79" s="74"/>
      <c r="P79" s="74"/>
      <c r="Q79" s="74"/>
    </row>
    <row r="80" spans="2:17" s="3" customFormat="1" ht="12" customHeight="1">
      <c r="B80" s="31"/>
      <c r="C80" s="12"/>
      <c r="D80" s="13"/>
      <c r="E80" s="45"/>
      <c r="F80" s="40"/>
      <c r="G80" s="34"/>
      <c r="H80" s="40"/>
      <c r="I80" s="34"/>
      <c r="J80" s="40"/>
      <c r="K80" s="34"/>
      <c r="N80" s="74"/>
      <c r="O80" s="74"/>
      <c r="P80" s="74"/>
      <c r="Q80" s="74"/>
    </row>
    <row r="81" spans="2:17" s="3" customFormat="1" ht="12" customHeight="1">
      <c r="B81" s="31"/>
      <c r="C81" s="12"/>
      <c r="D81" s="13"/>
      <c r="E81" s="45"/>
      <c r="F81" s="40"/>
      <c r="G81" s="34"/>
      <c r="H81" s="40"/>
      <c r="I81" s="34"/>
      <c r="J81" s="40"/>
      <c r="K81" s="34"/>
      <c r="N81" s="74"/>
      <c r="O81" s="74"/>
      <c r="P81" s="74"/>
      <c r="Q81" s="74"/>
    </row>
    <row r="82" spans="2:17" s="3" customFormat="1" ht="12" customHeight="1">
      <c r="B82" s="31"/>
      <c r="C82" s="12"/>
      <c r="D82" s="13"/>
      <c r="E82" s="45"/>
      <c r="F82" s="40"/>
      <c r="G82" s="34"/>
      <c r="H82" s="40"/>
      <c r="I82" s="34"/>
      <c r="J82" s="40"/>
      <c r="K82" s="34"/>
      <c r="N82" s="74"/>
      <c r="O82" s="74"/>
      <c r="P82" s="74"/>
      <c r="Q82" s="74"/>
    </row>
    <row r="83" spans="2:17" s="3" customFormat="1" ht="12" customHeight="1">
      <c r="B83" s="31"/>
      <c r="C83" s="12"/>
      <c r="D83" s="13"/>
      <c r="E83" s="45"/>
      <c r="F83" s="40"/>
      <c r="G83" s="34"/>
      <c r="H83" s="40"/>
      <c r="I83" s="34"/>
      <c r="J83" s="40"/>
      <c r="K83" s="34"/>
      <c r="N83" s="74"/>
      <c r="O83" s="74"/>
      <c r="P83" s="74"/>
      <c r="Q83" s="74"/>
    </row>
    <row r="84" spans="2:17" s="3" customFormat="1" ht="12" customHeight="1">
      <c r="B84" s="31"/>
      <c r="C84" s="12"/>
      <c r="D84" s="13"/>
      <c r="E84" s="45"/>
      <c r="F84" s="40"/>
      <c r="G84" s="34"/>
      <c r="H84" s="40"/>
      <c r="I84" s="34"/>
      <c r="J84" s="40"/>
      <c r="K84" s="34"/>
      <c r="N84" s="74"/>
      <c r="O84" s="74"/>
      <c r="P84" s="74"/>
      <c r="Q84" s="74"/>
    </row>
    <row r="85" spans="2:17" s="3" customFormat="1" ht="12" customHeight="1">
      <c r="B85" s="31"/>
      <c r="C85" s="12"/>
      <c r="D85" s="13"/>
      <c r="E85" s="45"/>
      <c r="F85" s="40"/>
      <c r="G85" s="34"/>
      <c r="H85" s="40"/>
      <c r="I85" s="34"/>
      <c r="J85" s="40"/>
      <c r="K85" s="34"/>
      <c r="N85" s="74"/>
      <c r="O85" s="74"/>
      <c r="P85" s="74"/>
      <c r="Q85" s="74"/>
    </row>
    <row r="86" spans="2:17" s="3" customFormat="1" ht="12" customHeight="1">
      <c r="B86" s="35"/>
      <c r="C86" s="6"/>
      <c r="D86" s="7"/>
      <c r="E86" s="46"/>
      <c r="F86" s="41"/>
      <c r="G86" s="36"/>
      <c r="H86" s="41"/>
      <c r="I86" s="36"/>
      <c r="J86" s="41"/>
      <c r="K86" s="36"/>
      <c r="O86" s="74"/>
      <c r="P86" s="74"/>
      <c r="Q86" s="74"/>
    </row>
    <row r="87" spans="2:17" s="3" customFormat="1" ht="12" customHeight="1">
      <c r="B87" s="35"/>
      <c r="C87" s="6"/>
      <c r="D87" s="7"/>
      <c r="E87" s="46"/>
      <c r="F87" s="41"/>
      <c r="G87" s="36"/>
      <c r="H87" s="41"/>
      <c r="I87" s="36"/>
      <c r="J87" s="41"/>
      <c r="K87" s="36"/>
      <c r="O87" s="74"/>
      <c r="P87" s="74"/>
      <c r="Q87" s="74"/>
    </row>
    <row r="88" spans="2:17" s="3" customFormat="1" ht="12" customHeight="1">
      <c r="B88" s="35"/>
      <c r="C88" s="6"/>
      <c r="D88" s="7"/>
      <c r="E88" s="46"/>
      <c r="F88" s="41"/>
      <c r="G88" s="36"/>
      <c r="H88" s="41"/>
      <c r="I88" s="36"/>
      <c r="J88" s="41"/>
      <c r="K88" s="36"/>
      <c r="O88" s="74"/>
      <c r="P88" s="74"/>
      <c r="Q88" s="74"/>
    </row>
    <row r="89" spans="2:17" s="3" customFormat="1" ht="12" customHeight="1">
      <c r="B89" s="35"/>
      <c r="C89" s="6"/>
      <c r="D89" s="7"/>
      <c r="E89" s="46"/>
      <c r="F89" s="41"/>
      <c r="G89" s="36"/>
      <c r="H89" s="41"/>
      <c r="I89" s="36"/>
      <c r="J89" s="41"/>
      <c r="K89" s="36"/>
      <c r="O89" s="74"/>
      <c r="P89" s="74"/>
      <c r="Q89" s="74"/>
    </row>
    <row r="90" spans="2:17" s="3" customFormat="1" ht="12" customHeight="1">
      <c r="B90" s="35"/>
      <c r="C90" s="6"/>
      <c r="D90" s="7"/>
      <c r="E90" s="46"/>
      <c r="F90" s="41"/>
      <c r="G90" s="36"/>
      <c r="H90" s="41"/>
      <c r="I90" s="36"/>
      <c r="J90" s="41"/>
      <c r="K90" s="36"/>
      <c r="O90" s="74"/>
      <c r="P90" s="74"/>
      <c r="Q90" s="74"/>
    </row>
    <row r="91" spans="2:17" s="1" customFormat="1" ht="12" customHeight="1" thickBot="1">
      <c r="B91" s="37"/>
      <c r="C91" s="8"/>
      <c r="D91" s="9"/>
      <c r="E91" s="47"/>
      <c r="F91" s="42"/>
      <c r="G91" s="38"/>
      <c r="H91" s="42"/>
      <c r="I91" s="38"/>
      <c r="J91" s="42"/>
      <c r="K91" s="38"/>
      <c r="L91" s="3"/>
      <c r="M91" s="3"/>
      <c r="N91" s="3"/>
      <c r="O91" s="74"/>
      <c r="P91" s="74"/>
      <c r="Q91" s="74"/>
    </row>
    <row r="92" spans="2:17" s="2" customFormat="1" ht="11.25" customHeight="1">
      <c r="B92" s="55" t="s">
        <v>14</v>
      </c>
      <c r="C92" s="55"/>
      <c r="D92" s="55"/>
      <c r="E92" s="55"/>
      <c r="F92" s="55"/>
      <c r="G92" s="55"/>
      <c r="H92" s="55"/>
      <c r="I92" s="55"/>
      <c r="J92" s="55"/>
      <c r="K92" s="55"/>
      <c r="L92" s="3"/>
      <c r="M92" s="3"/>
      <c r="N92" s="3"/>
    </row>
    <row r="93" spans="2:17" s="2" customFormat="1" ht="12" customHeight="1">
      <c r="B93" s="54" t="s">
        <v>9</v>
      </c>
      <c r="C93" s="54"/>
      <c r="D93" s="54"/>
      <c r="E93" s="54"/>
      <c r="F93" s="54"/>
      <c r="G93" s="54"/>
      <c r="H93" s="54"/>
      <c r="I93" s="54"/>
      <c r="J93" s="54"/>
      <c r="K93" s="54"/>
      <c r="L93" s="3"/>
      <c r="M93" s="3"/>
      <c r="N93" s="3"/>
    </row>
    <row r="94" spans="2:17">
      <c r="B94" s="54" t="s">
        <v>12</v>
      </c>
      <c r="C94" s="54"/>
      <c r="D94" s="54"/>
      <c r="E94" s="54"/>
      <c r="F94" s="54"/>
      <c r="G94" s="54"/>
      <c r="H94" s="54"/>
      <c r="I94" s="54"/>
      <c r="J94" s="54"/>
      <c r="K94" s="54"/>
    </row>
    <row r="97" spans="2:14" s="16" customFormat="1">
      <c r="B97" s="11"/>
      <c r="C97" s="18"/>
      <c r="D97" s="18"/>
      <c r="E97" s="18"/>
      <c r="F97" s="18"/>
      <c r="G97" s="18"/>
      <c r="H97" s="19"/>
      <c r="I97" s="19"/>
      <c r="J97" s="19"/>
      <c r="K97" s="19"/>
      <c r="L97" s="19"/>
      <c r="M97" s="19"/>
      <c r="N97" s="19"/>
    </row>
  </sheetData>
  <sheetProtection algorithmName="SHA-512" hashValue="f4TaoolMyB329nOh9v+yGhwXyI6NKvtR+nyF+8yzxCimDVleA5R01NScf7CQGv4KrFPVGkSOyKK3VUEG/0eBTw==" saltValue="8oWsiINSSFmjFU1XMVeFzQ==" spinCount="100000" sheet="1" objects="1" scenarios="1" formatCells="0" formatColumns="0" formatRows="0" insertRows="0" deleteRows="0" selectLockedCells="1"/>
  <mergeCells count="10">
    <mergeCell ref="B94:K94"/>
    <mergeCell ref="B92:K92"/>
    <mergeCell ref="B93:K93"/>
    <mergeCell ref="B6:H6"/>
    <mergeCell ref="B7:H9"/>
    <mergeCell ref="G11:H11"/>
    <mergeCell ref="C11:D11"/>
    <mergeCell ref="J15:K15"/>
    <mergeCell ref="F15:G15"/>
    <mergeCell ref="H15:I15"/>
  </mergeCells>
  <phoneticPr fontId="3" type="noConversion"/>
  <dataValidations xWindow="490" yWindow="697" count="4">
    <dataValidation type="list" allowBlank="1" showInputMessage="1" showErrorMessage="1" sqref="G11">
      <formula1>"Elija el trimestre a reportar,I,II,III,IV"</formula1>
    </dataValidation>
    <dataValidation type="list" allowBlank="1" showInputMessage="1" showErrorMessage="1" sqref="F12">
      <formula1>#REF!</formula1>
    </dataValidation>
    <dataValidation type="list" operator="greaterThanOrEqual" showInputMessage="1" showErrorMessage="1" sqref="C11:E11">
      <formula1>"Elija el año del reporte,2012,2013,2014,2015,2016,2017,2018,2019,2020,2021,2022,2023,2024,2025"</formula1>
    </dataValidation>
    <dataValidation type="whole" operator="greaterThanOrEqual" allowBlank="1" showInputMessage="1" showErrorMessage="1" prompt="Ingresar sólo número entero mayor o igual que cero." sqref="F17:K91 O17:Q91">
      <formula1>0</formula1>
    </dataValidation>
  </dataValidations>
  <printOptions horizontalCentered="1"/>
  <pageMargins left="0.78740157480314965" right="0.78740157480314965" top="0.6692913385826772" bottom="0.39370078740157483" header="0" footer="0.31496062992125984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TVPaga-Minorista-1</vt:lpstr>
      <vt:lpstr>'TVPaga-Minorista-1'!Área_de_impresión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2012-02-27T22:43:01Z</cp:lastPrinted>
  <dcterms:created xsi:type="dcterms:W3CDTF">2009-03-19T16:11:35Z</dcterms:created>
  <dcterms:modified xsi:type="dcterms:W3CDTF">2015-08-14T19:54:40Z</dcterms:modified>
</cp:coreProperties>
</file>